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1">
      <go:sheetsCustomData xmlns:go="http://customooxmlschemas.google.com/" r:id="rId5" roundtripDataSignature="AMtx7mitwlgtbTDlUi04pI1SJ1jLe9nR0w=="/>
    </ext>
  </extLst>
</workbook>
</file>

<file path=xl/sharedStrings.xml><?xml version="1.0" encoding="utf-8"?>
<sst xmlns="http://schemas.openxmlformats.org/spreadsheetml/2006/main" count="325" uniqueCount="226">
  <si>
    <t>DAY</t>
  </si>
  <si>
    <t>DATE</t>
  </si>
  <si>
    <t>START</t>
  </si>
  <si>
    <t>END</t>
  </si>
  <si>
    <t>MILES</t>
  </si>
  <si>
    <t>TOTAL</t>
  </si>
  <si>
    <t>ASCENT ft</t>
  </si>
  <si>
    <t>WAY/CANAL</t>
  </si>
  <si>
    <t>NOTES</t>
  </si>
  <si>
    <t>WE 1</t>
  </si>
  <si>
    <t>Lands End</t>
  </si>
  <si>
    <t>Penzance</t>
  </si>
  <si>
    <t>Mary Michael Pilgrims Way</t>
  </si>
  <si>
    <t xml:space="preserve">10.48 bus (A1 First Kernow) to LE arrive 11.43 -(Penzance, Green Market) </t>
  </si>
  <si>
    <t>TH 2</t>
  </si>
  <si>
    <t>Camborne</t>
  </si>
  <si>
    <t>SW Coastal Path</t>
  </si>
  <si>
    <t>FR 3</t>
  </si>
  <si>
    <t>Truro</t>
  </si>
  <si>
    <t>SA 4</t>
  </si>
  <si>
    <t>St Austell</t>
  </si>
  <si>
    <t>SU 5</t>
  </si>
  <si>
    <t>Lostwithiel</t>
  </si>
  <si>
    <t>NCR 3/Saints Way</t>
  </si>
  <si>
    <t>MO 6</t>
  </si>
  <si>
    <t>Liskeard</t>
  </si>
  <si>
    <t>TU 7</t>
  </si>
  <si>
    <t>Tavistock</t>
  </si>
  <si>
    <t>WE 8</t>
  </si>
  <si>
    <t>Okehampton</t>
  </si>
  <si>
    <t>W. Devon Way/Granite Way</t>
  </si>
  <si>
    <t>TH 9</t>
  </si>
  <si>
    <t>Crediton</t>
  </si>
  <si>
    <t>Devonshire Heartland Way</t>
  </si>
  <si>
    <t>Kerching 1 - Two Moors Way</t>
  </si>
  <si>
    <t>FR 10</t>
  </si>
  <si>
    <t>Tiverton</t>
  </si>
  <si>
    <t>SA 11</t>
  </si>
  <si>
    <t>Wellington</t>
  </si>
  <si>
    <t>Grand Western Canal</t>
  </si>
  <si>
    <t>SU 12</t>
  </si>
  <si>
    <t>Taunton</t>
  </si>
  <si>
    <t>West Deane Way</t>
  </si>
  <si>
    <t>MO 13</t>
  </si>
  <si>
    <t>Bridgwater</t>
  </si>
  <si>
    <t>Bridgwater&amp;Taunton Canal</t>
  </si>
  <si>
    <t>Kerching 2 - Macmillan Way West</t>
  </si>
  <si>
    <t>TU 14</t>
  </si>
  <si>
    <t>Burnham on Sea</t>
  </si>
  <si>
    <t>England Coast Path</t>
  </si>
  <si>
    <t>WE 15</t>
  </si>
  <si>
    <t>Congresbury</t>
  </si>
  <si>
    <t>England Coast Path/NCR</t>
  </si>
  <si>
    <t>TH 16</t>
  </si>
  <si>
    <t>Bristol (city centre)</t>
  </si>
  <si>
    <t>NCR33/Monarch's Way</t>
  </si>
  <si>
    <t>Clifton Suspension Bridge</t>
  </si>
  <si>
    <t>FR</t>
  </si>
  <si>
    <t>REST DAY</t>
  </si>
  <si>
    <t>SA 17</t>
  </si>
  <si>
    <t xml:space="preserve">Bristol </t>
  </si>
  <si>
    <t>Severn View</t>
  </si>
  <si>
    <t>NCR4/Severn Way</t>
  </si>
  <si>
    <t>Kerching 3 - Jubilee Way</t>
  </si>
  <si>
    <t>SU18</t>
  </si>
  <si>
    <t>Frampton on Severn</t>
  </si>
  <si>
    <t>Severn Way/G&amp;S Canal</t>
  </si>
  <si>
    <t>Can stop earlier if desired</t>
  </si>
  <si>
    <t>MO19</t>
  </si>
  <si>
    <t>Gloucester</t>
  </si>
  <si>
    <t>Gloucester&amp;Sharpness Canal</t>
  </si>
  <si>
    <t>TU20</t>
  </si>
  <si>
    <t>Tewkesbury</t>
  </si>
  <si>
    <t>Severn Way</t>
  </si>
  <si>
    <t>WE21</t>
  </si>
  <si>
    <t>Worcester</t>
  </si>
  <si>
    <t>TH22</t>
  </si>
  <si>
    <t>Kidderminster</t>
  </si>
  <si>
    <t>These stages can be varied to suit accommodation</t>
  </si>
  <si>
    <t>FR23</t>
  </si>
  <si>
    <t>Wolverhampton</t>
  </si>
  <si>
    <t>Staffs&amp;Worcester Canal</t>
  </si>
  <si>
    <t>SA24</t>
  </si>
  <si>
    <t>Stafford</t>
  </si>
  <si>
    <t>SU25</t>
  </si>
  <si>
    <t>Stone</t>
  </si>
  <si>
    <t>Trent &amp; Mersey Canal</t>
  </si>
  <si>
    <t>MO26</t>
  </si>
  <si>
    <t>Kidsgrove</t>
  </si>
  <si>
    <t>Via Stoke</t>
  </si>
  <si>
    <t>TU27</t>
  </si>
  <si>
    <t>Macclesfield</t>
  </si>
  <si>
    <t>Macclesfield Canal</t>
  </si>
  <si>
    <t>Cheshire Ring Canal Walk</t>
  </si>
  <si>
    <t>WE28</t>
  </si>
  <si>
    <t>Hyde</t>
  </si>
  <si>
    <t>Peak Forest Canal</t>
  </si>
  <si>
    <t>Marple Junction 10.7</t>
  </si>
  <si>
    <t>TH29</t>
  </si>
  <si>
    <t>Manchester (Old Trafford)</t>
  </si>
  <si>
    <t>Ashton Canal</t>
  </si>
  <si>
    <t>FR30</t>
  </si>
  <si>
    <t>Manchester (Old Trafford}</t>
  </si>
  <si>
    <t>Wigan</t>
  </si>
  <si>
    <t>Bridgewater/Leeds&amp;Liverpool Canal</t>
  </si>
  <si>
    <t>SA31</t>
  </si>
  <si>
    <t>Rufford</t>
  </si>
  <si>
    <t>Leeds&amp;Liverpool Canal</t>
  </si>
  <si>
    <t>Rufford Branch</t>
  </si>
  <si>
    <t>SU32</t>
  </si>
  <si>
    <t>Preston</t>
  </si>
  <si>
    <t>Rufford Branch. Canal continues for 1K but no path, join A565</t>
  </si>
  <si>
    <t>at Tarleton, 220 yds N of roundabout follow river, then Ribble Way</t>
  </si>
  <si>
    <t>MO33</t>
  </si>
  <si>
    <t>Garstang</t>
  </si>
  <si>
    <t>Lancaster Canal</t>
  </si>
  <si>
    <t>TU34</t>
  </si>
  <si>
    <t>Lancaster</t>
  </si>
  <si>
    <t>WE35</t>
  </si>
  <si>
    <t>Burton in Kendal</t>
  </si>
  <si>
    <t>TH36</t>
  </si>
  <si>
    <t>Kendal</t>
  </si>
  <si>
    <t>Kerching 4 - Dales Way; Canal End</t>
  </si>
  <si>
    <t>FR37</t>
  </si>
  <si>
    <t>Shap</t>
  </si>
  <si>
    <t>Millers Way</t>
  </si>
  <si>
    <t>Kerching 5 - Coast to Coast Walk</t>
  </si>
  <si>
    <t>SA38</t>
  </si>
  <si>
    <t>Penrith</t>
  </si>
  <si>
    <t>Kerching 6 - Lady Anne's Way</t>
  </si>
  <si>
    <t>SU39</t>
  </si>
  <si>
    <t>Carlisle</t>
  </si>
  <si>
    <t>Kerching 7/8/9 - Cumbria Way/Eden Valley Way/Hadrian's Wall Path</t>
  </si>
  <si>
    <t>MO</t>
  </si>
  <si>
    <t>TU</t>
  </si>
  <si>
    <t>WE40</t>
  </si>
  <si>
    <t>Gretna</t>
  </si>
  <si>
    <t>NCR7</t>
  </si>
  <si>
    <t>TH41</t>
  </si>
  <si>
    <t xml:space="preserve">Gretna </t>
  </si>
  <si>
    <t>Annan</t>
  </si>
  <si>
    <t>FR42</t>
  </si>
  <si>
    <t>Dumfries</t>
  </si>
  <si>
    <t>SA43</t>
  </si>
  <si>
    <t>Thornhill</t>
  </si>
  <si>
    <t>SU44</t>
  </si>
  <si>
    <t>Sanquhar</t>
  </si>
  <si>
    <t>Via Drumlanrig</t>
  </si>
  <si>
    <t>Kerching 10 - Southern Upland Way/Train, Bus home</t>
  </si>
  <si>
    <t>MO45</t>
  </si>
  <si>
    <t>Muirkirk</t>
  </si>
  <si>
    <t xml:space="preserve">Drove road </t>
  </si>
  <si>
    <t>Kerching 11 - River Ayr Way; Travel home</t>
  </si>
  <si>
    <t>TU46</t>
  </si>
  <si>
    <t>Sorn</t>
  </si>
  <si>
    <t>River Ayr Way</t>
  </si>
  <si>
    <t>Home</t>
  </si>
  <si>
    <t>WE47</t>
  </si>
  <si>
    <t>Kilmarnock</t>
  </si>
  <si>
    <t>TH48</t>
  </si>
  <si>
    <t>Waterside (Road End)</t>
  </si>
  <si>
    <t>FR49</t>
  </si>
  <si>
    <t>Glasgow</t>
  </si>
  <si>
    <t>A77 Cycle route</t>
  </si>
  <si>
    <t>Travel home</t>
  </si>
  <si>
    <t>SA</t>
  </si>
  <si>
    <t>SU</t>
  </si>
  <si>
    <t>MO50</t>
  </si>
  <si>
    <t>Milngavie</t>
  </si>
  <si>
    <t>Kelvin Way</t>
  </si>
  <si>
    <t>Kerching 12 - Forth &amp; Clyde Canal; Travel home</t>
  </si>
  <si>
    <t>TU51</t>
  </si>
  <si>
    <t>Drymen</t>
  </si>
  <si>
    <t>West Highland Way</t>
  </si>
  <si>
    <t>Kerching 13 - West Highland Way</t>
  </si>
  <si>
    <t>WE52</t>
  </si>
  <si>
    <t>Inversnaid</t>
  </si>
  <si>
    <t>Kerching 14 - Rob Roy Way/ Take B837 to Balmaha</t>
  </si>
  <si>
    <t>TH53</t>
  </si>
  <si>
    <t>Crianlarich</t>
  </si>
  <si>
    <t>FR54</t>
  </si>
  <si>
    <t>Inveroran</t>
  </si>
  <si>
    <t>Bridge of Orchy 13.3m</t>
  </si>
  <si>
    <t>SA55</t>
  </si>
  <si>
    <t>Bridge of Orchy</t>
  </si>
  <si>
    <t>Kinlochleven</t>
  </si>
  <si>
    <t>SU56</t>
  </si>
  <si>
    <t>Fort William</t>
  </si>
  <si>
    <t>TU57</t>
  </si>
  <si>
    <t>Speanbridge</t>
  </si>
  <si>
    <t>Great Glen Way</t>
  </si>
  <si>
    <t>Kerching 15 - Great Glen Way</t>
  </si>
  <si>
    <t>WE58</t>
  </si>
  <si>
    <t>Invergarry</t>
  </si>
  <si>
    <t>TH59</t>
  </si>
  <si>
    <t>Invermoriston</t>
  </si>
  <si>
    <t>FR60</t>
  </si>
  <si>
    <t>Drumnadrochit</t>
  </si>
  <si>
    <t>SA61</t>
  </si>
  <si>
    <t>Inverness</t>
  </si>
  <si>
    <t>MO62</t>
  </si>
  <si>
    <t>Dingwall</t>
  </si>
  <si>
    <t>NCR1</t>
  </si>
  <si>
    <t>I've pencilled in this route from now until the end.</t>
  </si>
  <si>
    <t>TU63</t>
  </si>
  <si>
    <t>Alness</t>
  </si>
  <si>
    <t>It's mostly road walking but I don't think there's</t>
  </si>
  <si>
    <t>WE64</t>
  </si>
  <si>
    <t>Dornoch</t>
  </si>
  <si>
    <t>much choice.</t>
  </si>
  <si>
    <t>TH65</t>
  </si>
  <si>
    <t>Brora</t>
  </si>
  <si>
    <t>https://www.landsendjohnogroats.info/northern_scotland/63_dingwall.html</t>
  </si>
  <si>
    <t>FR66</t>
  </si>
  <si>
    <t>Helmsdale</t>
  </si>
  <si>
    <t>A9</t>
  </si>
  <si>
    <t>Possibility of John o' Groats Trail sections but wild walking</t>
  </si>
  <si>
    <t>SA67</t>
  </si>
  <si>
    <t>Dunbeath</t>
  </si>
  <si>
    <t>SU68</t>
  </si>
  <si>
    <t>Wick</t>
  </si>
  <si>
    <t>A9/A99</t>
  </si>
  <si>
    <t>MO69</t>
  </si>
  <si>
    <t>John o'Groats</t>
  </si>
  <si>
    <t>A99</t>
  </si>
  <si>
    <t>Duncansby Head 3.6 miles return option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</si>
</sst>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(* #,##0_);_(* \(#,##0\);_(* &quot;-&quot;??_);_(@_)"/>
  </numFmts>
  <fonts count="7">
    <font>
      <sz val="11.0"/>
      <color theme="1"/>
      <name val="Calibri"/>
      <scheme val="minor"/>
    </font>
    <font>
      <u/>
      <sz val="12.0"/>
      <color theme="1"/>
      <name val="Calibri"/>
    </font>
    <font>
      <u/>
      <sz val="11.0"/>
      <color theme="1"/>
      <name val="Calibri"/>
    </font>
    <font>
      <u/>
      <sz val="12.0"/>
      <color rgb="FF0000FF"/>
      <name val="Calibri"/>
    </font>
    <font>
      <sz val="12.0"/>
      <color theme="1"/>
      <name val="Calibri"/>
    </font>
    <font>
      <color theme="1"/>
      <name val="Calibri"/>
      <scheme val="minor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2">
    <border/>
    <border>
      <top style="thin">
        <color rgb="FF000000"/>
      </top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Alignment="1" applyFont="1">
      <alignment readingOrder="0"/>
    </xf>
    <xf borderId="0" fillId="0" fontId="4" numFmtId="16" xfId="0" applyFont="1" applyNumberFormat="1"/>
    <xf borderId="0" fillId="0" fontId="4" numFmtId="0" xfId="0" applyFont="1"/>
    <xf borderId="0" fillId="0" fontId="4" numFmtId="0" xfId="0" applyAlignment="1" applyFont="1">
      <alignment readingOrder="0"/>
    </xf>
    <xf borderId="0" fillId="0" fontId="5" numFmtId="0" xfId="0" applyAlignment="1" applyFont="1">
      <alignment readingOrder="0"/>
    </xf>
    <xf borderId="1" fillId="0" fontId="6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lejogwalk.com/2018/05/09/day-40/" TargetMode="External"/><Relationship Id="rId42" Type="http://schemas.openxmlformats.org/officeDocument/2006/relationships/hyperlink" Target="https://lejogwalk.com/2018/05/11/day-42/" TargetMode="External"/><Relationship Id="rId41" Type="http://schemas.openxmlformats.org/officeDocument/2006/relationships/hyperlink" Target="https://lejogwalk.com/2018/05/10/day-41/" TargetMode="External"/><Relationship Id="rId44" Type="http://schemas.openxmlformats.org/officeDocument/2006/relationships/hyperlink" Target="https://lejogwalk.com/2018/05/13/day-44/" TargetMode="External"/><Relationship Id="rId43" Type="http://schemas.openxmlformats.org/officeDocument/2006/relationships/hyperlink" Target="https://lejogwalk.com/2018/05/12/day-43/" TargetMode="External"/><Relationship Id="rId46" Type="http://schemas.openxmlformats.org/officeDocument/2006/relationships/hyperlink" Target="https://lejogwalk.com/2018/05/15/day-46/" TargetMode="External"/><Relationship Id="rId45" Type="http://schemas.openxmlformats.org/officeDocument/2006/relationships/hyperlink" Target="https://lejogwalk.com/2018/05/14/day-45/" TargetMode="External"/><Relationship Id="rId1" Type="http://schemas.openxmlformats.org/officeDocument/2006/relationships/hyperlink" Target="https://lejogwalk.com/2018/03/28/day-1/" TargetMode="External"/><Relationship Id="rId2" Type="http://schemas.openxmlformats.org/officeDocument/2006/relationships/hyperlink" Target="https://lejogwalk.com/2018/03/29/day-2/" TargetMode="External"/><Relationship Id="rId3" Type="http://schemas.openxmlformats.org/officeDocument/2006/relationships/hyperlink" Target="https://lejogwalk.com/2018/03/30/day-3/" TargetMode="External"/><Relationship Id="rId4" Type="http://schemas.openxmlformats.org/officeDocument/2006/relationships/hyperlink" Target="https://lejogwalk.com/2018/03/31/day-4/" TargetMode="External"/><Relationship Id="rId9" Type="http://schemas.openxmlformats.org/officeDocument/2006/relationships/hyperlink" Target="https://lejogwalk.com/2018/04/05/day-9/" TargetMode="External"/><Relationship Id="rId48" Type="http://schemas.openxmlformats.org/officeDocument/2006/relationships/hyperlink" Target="https://lejogwalk.com/2018/05/17/day-48/" TargetMode="External"/><Relationship Id="rId47" Type="http://schemas.openxmlformats.org/officeDocument/2006/relationships/hyperlink" Target="https://lejogwalk.com/2018/05/16/day-47/" TargetMode="External"/><Relationship Id="rId49" Type="http://schemas.openxmlformats.org/officeDocument/2006/relationships/hyperlink" Target="https://lejogwalk.com/2018/05/18/day-49/" TargetMode="External"/><Relationship Id="rId5" Type="http://schemas.openxmlformats.org/officeDocument/2006/relationships/hyperlink" Target="https://lejogwalk.com/2018/04/01/day-5/" TargetMode="External"/><Relationship Id="rId6" Type="http://schemas.openxmlformats.org/officeDocument/2006/relationships/hyperlink" Target="https://lejogwalk.com/2018/04/02/day-6/" TargetMode="External"/><Relationship Id="rId7" Type="http://schemas.openxmlformats.org/officeDocument/2006/relationships/hyperlink" Target="https://lejogwalk.com/2018/04/03/day-7/" TargetMode="External"/><Relationship Id="rId8" Type="http://schemas.openxmlformats.org/officeDocument/2006/relationships/hyperlink" Target="https://lejogwalk.com/2018/04/04/day-8/" TargetMode="External"/><Relationship Id="rId31" Type="http://schemas.openxmlformats.org/officeDocument/2006/relationships/hyperlink" Target="https://lejogwalk.com/2018/04/28/day-31/" TargetMode="External"/><Relationship Id="rId30" Type="http://schemas.openxmlformats.org/officeDocument/2006/relationships/hyperlink" Target="https://lejogwalk.com/2018/04/27/day-30/" TargetMode="External"/><Relationship Id="rId33" Type="http://schemas.openxmlformats.org/officeDocument/2006/relationships/hyperlink" Target="https://lejogwalk.com/2018/04/30/day-33/" TargetMode="External"/><Relationship Id="rId32" Type="http://schemas.openxmlformats.org/officeDocument/2006/relationships/hyperlink" Target="https://lejogwalk.com/2018/04/29/day-32/" TargetMode="External"/><Relationship Id="rId35" Type="http://schemas.openxmlformats.org/officeDocument/2006/relationships/hyperlink" Target="https://lejogwalk.com/2018/05/02/day-35/" TargetMode="External"/><Relationship Id="rId34" Type="http://schemas.openxmlformats.org/officeDocument/2006/relationships/hyperlink" Target="https://lejogwalk.com/2018/05/01/day-34/" TargetMode="External"/><Relationship Id="rId70" Type="http://schemas.openxmlformats.org/officeDocument/2006/relationships/drawing" Target="../drawings/drawing1.xml"/><Relationship Id="rId37" Type="http://schemas.openxmlformats.org/officeDocument/2006/relationships/hyperlink" Target="https://lejogwalk.com/2018/05/04/day-37/" TargetMode="External"/><Relationship Id="rId36" Type="http://schemas.openxmlformats.org/officeDocument/2006/relationships/hyperlink" Target="https://lejogwalk.com/2018/05/03/day-36/" TargetMode="External"/><Relationship Id="rId39" Type="http://schemas.openxmlformats.org/officeDocument/2006/relationships/hyperlink" Target="https://lejogwalk.com/2018/05/06/day-39/" TargetMode="External"/><Relationship Id="rId38" Type="http://schemas.openxmlformats.org/officeDocument/2006/relationships/hyperlink" Target="https://lejogwalk.com/2018/05/05/day-38/" TargetMode="External"/><Relationship Id="rId62" Type="http://schemas.openxmlformats.org/officeDocument/2006/relationships/hyperlink" Target="https://lejogwalk.com/2018/06/04/day-62/" TargetMode="External"/><Relationship Id="rId61" Type="http://schemas.openxmlformats.org/officeDocument/2006/relationships/hyperlink" Target="https://lejogwalk.com/2018/06/02/day-61/" TargetMode="External"/><Relationship Id="rId20" Type="http://schemas.openxmlformats.org/officeDocument/2006/relationships/hyperlink" Target="https://lejogwalk.com/2018/04/17/day-20/" TargetMode="External"/><Relationship Id="rId64" Type="http://schemas.openxmlformats.org/officeDocument/2006/relationships/hyperlink" Target="https://lejogwalk.com/2018/06/06/day-64/" TargetMode="External"/><Relationship Id="rId63" Type="http://schemas.openxmlformats.org/officeDocument/2006/relationships/hyperlink" Target="https://lejogwalk.com/2018/06/05/day-63/" TargetMode="External"/><Relationship Id="rId22" Type="http://schemas.openxmlformats.org/officeDocument/2006/relationships/hyperlink" Target="https://lejogwalk.com/2018/04/19/day-22/" TargetMode="External"/><Relationship Id="rId66" Type="http://schemas.openxmlformats.org/officeDocument/2006/relationships/hyperlink" Target="https://lejogwalk.com/2018/06/08/day-66/" TargetMode="External"/><Relationship Id="rId21" Type="http://schemas.openxmlformats.org/officeDocument/2006/relationships/hyperlink" Target="https://lejogwalk.com/2018/04/18/day-21/" TargetMode="External"/><Relationship Id="rId65" Type="http://schemas.openxmlformats.org/officeDocument/2006/relationships/hyperlink" Target="https://lejogwalk.com/2018/06/07/day-65/" TargetMode="External"/><Relationship Id="rId24" Type="http://schemas.openxmlformats.org/officeDocument/2006/relationships/hyperlink" Target="https://lejogwalk.com/2018/04/21/day-24/" TargetMode="External"/><Relationship Id="rId68" Type="http://schemas.openxmlformats.org/officeDocument/2006/relationships/hyperlink" Target="https://lejogwalk.com/2018/06/10/day-68/" TargetMode="External"/><Relationship Id="rId23" Type="http://schemas.openxmlformats.org/officeDocument/2006/relationships/hyperlink" Target="https://lejogwalk.com/2018/04/20/day-23/" TargetMode="External"/><Relationship Id="rId67" Type="http://schemas.openxmlformats.org/officeDocument/2006/relationships/hyperlink" Target="https://lejogwalk.com/2018/06/09/961/" TargetMode="External"/><Relationship Id="rId60" Type="http://schemas.openxmlformats.org/officeDocument/2006/relationships/hyperlink" Target="https://lejogwalk.com/2018/06/01/day-60/" TargetMode="External"/><Relationship Id="rId26" Type="http://schemas.openxmlformats.org/officeDocument/2006/relationships/hyperlink" Target="https://lejogwalk.com/2018/04/23/day-26/" TargetMode="External"/><Relationship Id="rId25" Type="http://schemas.openxmlformats.org/officeDocument/2006/relationships/hyperlink" Target="https://lejogwalk.com/2018/04/22/day-25/" TargetMode="External"/><Relationship Id="rId69" Type="http://schemas.openxmlformats.org/officeDocument/2006/relationships/hyperlink" Target="https://lejogwalk.com/2018/06/11/day-69/" TargetMode="External"/><Relationship Id="rId28" Type="http://schemas.openxmlformats.org/officeDocument/2006/relationships/hyperlink" Target="https://lejogwalk.com/2018/04/25/day-28/" TargetMode="External"/><Relationship Id="rId27" Type="http://schemas.openxmlformats.org/officeDocument/2006/relationships/hyperlink" Target="https://lejogwalk.com/2018/04/24/day-27/" TargetMode="External"/><Relationship Id="rId29" Type="http://schemas.openxmlformats.org/officeDocument/2006/relationships/hyperlink" Target="https://lejogwalk.com/2018/04/26/day-29/" TargetMode="External"/><Relationship Id="rId51" Type="http://schemas.openxmlformats.org/officeDocument/2006/relationships/hyperlink" Target="https://lejogwalk.com/2018/05/22/day-51/" TargetMode="External"/><Relationship Id="rId50" Type="http://schemas.openxmlformats.org/officeDocument/2006/relationships/hyperlink" Target="https://lejogwalk.com/2018/05/21/day-50/" TargetMode="External"/><Relationship Id="rId53" Type="http://schemas.openxmlformats.org/officeDocument/2006/relationships/hyperlink" Target="https://lejogwalk.com/2018/05/24/day-53/" TargetMode="External"/><Relationship Id="rId52" Type="http://schemas.openxmlformats.org/officeDocument/2006/relationships/hyperlink" Target="https://lejogwalk.com/2018/05/23/day-52/" TargetMode="External"/><Relationship Id="rId11" Type="http://schemas.openxmlformats.org/officeDocument/2006/relationships/hyperlink" Target="https://lejogwalk.com/2018/04/07/day-11/" TargetMode="External"/><Relationship Id="rId55" Type="http://schemas.openxmlformats.org/officeDocument/2006/relationships/hyperlink" Target="https://lejogwalk.com/2018/05/26/day-55/" TargetMode="External"/><Relationship Id="rId10" Type="http://schemas.openxmlformats.org/officeDocument/2006/relationships/hyperlink" Target="https://lejogwalk.com/2018/04/06/day-10/" TargetMode="External"/><Relationship Id="rId54" Type="http://schemas.openxmlformats.org/officeDocument/2006/relationships/hyperlink" Target="https://lejogwalk.com/2018/05/25/day-54/" TargetMode="External"/><Relationship Id="rId13" Type="http://schemas.openxmlformats.org/officeDocument/2006/relationships/hyperlink" Target="https://lejogwalk.com/2018/04/09/day-13/" TargetMode="External"/><Relationship Id="rId57" Type="http://schemas.openxmlformats.org/officeDocument/2006/relationships/hyperlink" Target="https://lejogwalk.com/2018/05/29/day-57/" TargetMode="External"/><Relationship Id="rId12" Type="http://schemas.openxmlformats.org/officeDocument/2006/relationships/hyperlink" Target="https://lejogwalk.com/2018/04/08/day-12/" TargetMode="External"/><Relationship Id="rId56" Type="http://schemas.openxmlformats.org/officeDocument/2006/relationships/hyperlink" Target="https://lejogwalk.com/2018/05/27/day-56/" TargetMode="External"/><Relationship Id="rId15" Type="http://schemas.openxmlformats.org/officeDocument/2006/relationships/hyperlink" Target="https://lejogwalk.com/2018/04/11/day-15/" TargetMode="External"/><Relationship Id="rId59" Type="http://schemas.openxmlformats.org/officeDocument/2006/relationships/hyperlink" Target="https://lejogwalk.com/2018/05/31/day-59/" TargetMode="External"/><Relationship Id="rId14" Type="http://schemas.openxmlformats.org/officeDocument/2006/relationships/hyperlink" Target="https://lejogwalk.com/2018/04/10/day-14/" TargetMode="External"/><Relationship Id="rId58" Type="http://schemas.openxmlformats.org/officeDocument/2006/relationships/hyperlink" Target="https://lejogwalk.com/2018/05/30/day-58/" TargetMode="External"/><Relationship Id="rId17" Type="http://schemas.openxmlformats.org/officeDocument/2006/relationships/hyperlink" Target="https://lejogwalk.com/2018/04/14/day-17/" TargetMode="External"/><Relationship Id="rId16" Type="http://schemas.openxmlformats.org/officeDocument/2006/relationships/hyperlink" Target="https://lejogwalk.com/2018/04/12/day-16/" TargetMode="External"/><Relationship Id="rId19" Type="http://schemas.openxmlformats.org/officeDocument/2006/relationships/hyperlink" Target="https://lejogwalk.com/2018/04/16/day-19/" TargetMode="External"/><Relationship Id="rId18" Type="http://schemas.openxmlformats.org/officeDocument/2006/relationships/hyperlink" Target="https://lejogwalk.com/2018/04/15/day-1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0"/>
  <cols>
    <col customWidth="1" min="1" max="1" width="6.71"/>
    <col customWidth="1" min="2" max="2" width="7.86"/>
    <col customWidth="1" min="3" max="3" width="26.71"/>
    <col customWidth="1" min="4" max="4" width="28.29"/>
    <col customWidth="1" min="5" max="5" width="6.0"/>
    <col customWidth="1" min="6" max="6" width="8.0"/>
    <col customWidth="1" min="7" max="7" width="10.43"/>
    <col customWidth="1" min="8" max="8" width="34.14"/>
    <col customWidth="1" min="9" max="9" width="69.29"/>
    <col customWidth="1" min="10" max="25" width="8.86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3" t="s">
        <v>9</v>
      </c>
      <c r="B2" s="4">
        <v>43187.0</v>
      </c>
      <c r="C2" s="5" t="s">
        <v>10</v>
      </c>
      <c r="D2" s="5" t="s">
        <v>11</v>
      </c>
      <c r="E2" s="5">
        <v>12.0</v>
      </c>
      <c r="F2" s="5">
        <v>12.0</v>
      </c>
      <c r="G2" s="5">
        <v>1206.0</v>
      </c>
      <c r="H2" s="5" t="s">
        <v>12</v>
      </c>
      <c r="I2" s="5" t="s">
        <v>13</v>
      </c>
    </row>
    <row r="3">
      <c r="A3" s="3" t="s">
        <v>14</v>
      </c>
      <c r="B3" s="4">
        <v>43188.0</v>
      </c>
      <c r="C3" s="5" t="s">
        <v>11</v>
      </c>
      <c r="D3" s="5" t="s">
        <v>15</v>
      </c>
      <c r="E3" s="5">
        <v>14.5</v>
      </c>
      <c r="F3" s="5">
        <v>26.5</v>
      </c>
      <c r="G3" s="5">
        <v>1030.0</v>
      </c>
      <c r="H3" s="5" t="s">
        <v>16</v>
      </c>
      <c r="I3" s="5"/>
    </row>
    <row r="4">
      <c r="A4" s="3" t="s">
        <v>17</v>
      </c>
      <c r="B4" s="4">
        <v>43189.0</v>
      </c>
      <c r="C4" s="5" t="s">
        <v>15</v>
      </c>
      <c r="D4" s="5" t="s">
        <v>18</v>
      </c>
      <c r="E4" s="5">
        <v>13.0</v>
      </c>
      <c r="F4" s="5">
        <v>39.5</v>
      </c>
      <c r="G4" s="5">
        <v>905.0</v>
      </c>
      <c r="H4" s="5"/>
      <c r="I4" s="5"/>
    </row>
    <row r="5">
      <c r="A5" s="3" t="s">
        <v>19</v>
      </c>
      <c r="B5" s="4">
        <v>43190.0</v>
      </c>
      <c r="C5" s="5" t="s">
        <v>18</v>
      </c>
      <c r="D5" s="5" t="s">
        <v>20</v>
      </c>
      <c r="E5" s="5">
        <v>14.7</v>
      </c>
      <c r="F5" s="5">
        <v>54.2</v>
      </c>
      <c r="G5" s="5">
        <v>1758.0</v>
      </c>
      <c r="H5" s="5"/>
      <c r="I5" s="5"/>
    </row>
    <row r="6">
      <c r="A6" s="3" t="s">
        <v>21</v>
      </c>
      <c r="B6" s="4">
        <v>43191.0</v>
      </c>
      <c r="C6" s="5" t="s">
        <v>20</v>
      </c>
      <c r="D6" s="5" t="s">
        <v>22</v>
      </c>
      <c r="E6" s="5">
        <v>11.3</v>
      </c>
      <c r="F6" s="5">
        <v>65.5</v>
      </c>
      <c r="G6" s="5">
        <v>1503.0</v>
      </c>
      <c r="H6" s="5" t="s">
        <v>23</v>
      </c>
      <c r="I6" s="5"/>
    </row>
    <row r="7">
      <c r="A7" s="3" t="s">
        <v>24</v>
      </c>
      <c r="B7" s="4">
        <v>43192.0</v>
      </c>
      <c r="C7" s="5" t="s">
        <v>22</v>
      </c>
      <c r="D7" s="5" t="s">
        <v>25</v>
      </c>
      <c r="E7" s="5">
        <v>12.2</v>
      </c>
      <c r="F7" s="5">
        <v>77.7</v>
      </c>
      <c r="G7" s="5">
        <v>1825.0</v>
      </c>
      <c r="H7" s="5"/>
      <c r="I7" s="5"/>
    </row>
    <row r="8">
      <c r="A8" s="3" t="s">
        <v>26</v>
      </c>
      <c r="B8" s="4">
        <v>43193.0</v>
      </c>
      <c r="C8" s="5" t="s">
        <v>25</v>
      </c>
      <c r="D8" s="5" t="s">
        <v>27</v>
      </c>
      <c r="E8" s="5">
        <v>19.1</v>
      </c>
      <c r="F8" s="5">
        <v>96.8</v>
      </c>
      <c r="G8" s="5">
        <v>2824.0</v>
      </c>
      <c r="H8" s="5"/>
      <c r="I8" s="5"/>
    </row>
    <row r="9">
      <c r="A9" s="3" t="s">
        <v>28</v>
      </c>
      <c r="B9" s="4">
        <v>43194.0</v>
      </c>
      <c r="C9" s="5" t="s">
        <v>27</v>
      </c>
      <c r="D9" s="5" t="s">
        <v>29</v>
      </c>
      <c r="E9" s="5">
        <v>18.9</v>
      </c>
      <c r="F9" s="5">
        <v>115.7</v>
      </c>
      <c r="G9" s="5">
        <v>3373.0</v>
      </c>
      <c r="H9" s="5" t="s">
        <v>30</v>
      </c>
      <c r="I9" s="5"/>
    </row>
    <row r="10">
      <c r="A10" s="3" t="s">
        <v>31</v>
      </c>
      <c r="B10" s="4">
        <v>43195.0</v>
      </c>
      <c r="C10" s="5" t="s">
        <v>29</v>
      </c>
      <c r="D10" s="5" t="s">
        <v>32</v>
      </c>
      <c r="E10" s="5">
        <v>17.9</v>
      </c>
      <c r="F10" s="5">
        <v>133.6</v>
      </c>
      <c r="G10" s="5">
        <v>1604.0</v>
      </c>
      <c r="H10" s="5" t="s">
        <v>33</v>
      </c>
      <c r="I10" s="5" t="s">
        <v>34</v>
      </c>
    </row>
    <row r="11">
      <c r="A11" s="3" t="s">
        <v>35</v>
      </c>
      <c r="B11" s="4">
        <v>43196.0</v>
      </c>
      <c r="C11" s="5" t="s">
        <v>32</v>
      </c>
      <c r="D11" s="5" t="s">
        <v>36</v>
      </c>
      <c r="E11" s="5">
        <v>13.5</v>
      </c>
      <c r="F11" s="5">
        <v>147.1</v>
      </c>
      <c r="G11" s="5">
        <v>1944.0</v>
      </c>
      <c r="H11" s="5" t="s">
        <v>33</v>
      </c>
      <c r="I11" s="5"/>
    </row>
    <row r="12">
      <c r="A12" s="3" t="s">
        <v>37</v>
      </c>
      <c r="B12" s="4">
        <v>43197.0</v>
      </c>
      <c r="C12" s="5" t="s">
        <v>36</v>
      </c>
      <c r="D12" s="5" t="s">
        <v>38</v>
      </c>
      <c r="E12" s="5">
        <v>16.9</v>
      </c>
      <c r="F12" s="5">
        <v>164.0</v>
      </c>
      <c r="G12" s="5">
        <v>969.0</v>
      </c>
      <c r="H12" s="5" t="s">
        <v>39</v>
      </c>
      <c r="I12" s="5"/>
    </row>
    <row r="13">
      <c r="A13" s="3" t="s">
        <v>40</v>
      </c>
      <c r="B13" s="4">
        <v>43198.0</v>
      </c>
      <c r="C13" s="5" t="s">
        <v>38</v>
      </c>
      <c r="D13" s="5" t="s">
        <v>41</v>
      </c>
      <c r="E13" s="5">
        <v>7.7</v>
      </c>
      <c r="F13" s="5">
        <v>171.7</v>
      </c>
      <c r="G13" s="5">
        <v>104.0</v>
      </c>
      <c r="H13" s="5" t="s">
        <v>42</v>
      </c>
      <c r="I13" s="5"/>
    </row>
    <row r="14">
      <c r="A14" s="3" t="s">
        <v>43</v>
      </c>
      <c r="B14" s="4">
        <v>43199.0</v>
      </c>
      <c r="C14" s="5" t="s">
        <v>41</v>
      </c>
      <c r="D14" s="5" t="s">
        <v>44</v>
      </c>
      <c r="E14" s="5">
        <v>13.3</v>
      </c>
      <c r="F14" s="5">
        <v>185.0</v>
      </c>
      <c r="G14" s="5">
        <v>300.0</v>
      </c>
      <c r="H14" s="5" t="s">
        <v>45</v>
      </c>
      <c r="I14" s="5" t="s">
        <v>46</v>
      </c>
    </row>
    <row r="15">
      <c r="A15" s="3" t="s">
        <v>47</v>
      </c>
      <c r="B15" s="4">
        <v>43200.0</v>
      </c>
      <c r="C15" s="5" t="s">
        <v>44</v>
      </c>
      <c r="D15" s="5" t="s">
        <v>48</v>
      </c>
      <c r="E15" s="5">
        <v>12.1</v>
      </c>
      <c r="F15" s="5">
        <v>197.1</v>
      </c>
      <c r="G15" s="5">
        <v>439.0</v>
      </c>
      <c r="H15" s="5" t="s">
        <v>49</v>
      </c>
      <c r="I15" s="5"/>
    </row>
    <row r="16">
      <c r="A16" s="3" t="s">
        <v>50</v>
      </c>
      <c r="B16" s="4">
        <v>43201.0</v>
      </c>
      <c r="C16" s="5" t="s">
        <v>48</v>
      </c>
      <c r="D16" s="5" t="s">
        <v>51</v>
      </c>
      <c r="E16" s="5">
        <v>15.0</v>
      </c>
      <c r="F16" s="5">
        <v>212.1</v>
      </c>
      <c r="G16" s="5">
        <v>423.0</v>
      </c>
      <c r="H16" s="5" t="s">
        <v>52</v>
      </c>
      <c r="I16" s="5"/>
    </row>
    <row r="17">
      <c r="A17" s="3" t="s">
        <v>53</v>
      </c>
      <c r="B17" s="4">
        <v>43202.0</v>
      </c>
      <c r="C17" s="5" t="s">
        <v>51</v>
      </c>
      <c r="D17" s="5" t="s">
        <v>54</v>
      </c>
      <c r="E17" s="5">
        <v>15.9</v>
      </c>
      <c r="F17" s="5">
        <v>228.0</v>
      </c>
      <c r="G17" s="5">
        <v>1280.0</v>
      </c>
      <c r="H17" s="5" t="s">
        <v>55</v>
      </c>
      <c r="I17" s="5" t="s">
        <v>56</v>
      </c>
    </row>
    <row r="18">
      <c r="A18" s="5" t="s">
        <v>57</v>
      </c>
      <c r="B18" s="4">
        <v>43203.0</v>
      </c>
      <c r="C18" s="5" t="s">
        <v>58</v>
      </c>
      <c r="D18" s="5"/>
      <c r="E18" s="5"/>
      <c r="F18" s="5"/>
      <c r="G18" s="5"/>
      <c r="H18" s="5"/>
      <c r="I18" s="5"/>
    </row>
    <row r="19">
      <c r="A19" s="3" t="s">
        <v>59</v>
      </c>
      <c r="B19" s="4">
        <v>43204.0</v>
      </c>
      <c r="C19" s="5" t="s">
        <v>60</v>
      </c>
      <c r="D19" s="5" t="s">
        <v>61</v>
      </c>
      <c r="E19" s="5">
        <v>14.5</v>
      </c>
      <c r="F19" s="5">
        <v>242.5</v>
      </c>
      <c r="G19" s="5">
        <v>849.0</v>
      </c>
      <c r="H19" s="5" t="s">
        <v>62</v>
      </c>
      <c r="I19" s="5" t="s">
        <v>63</v>
      </c>
    </row>
    <row r="20">
      <c r="A20" s="3" t="s">
        <v>64</v>
      </c>
      <c r="B20" s="4">
        <v>43205.0</v>
      </c>
      <c r="C20" s="5" t="s">
        <v>61</v>
      </c>
      <c r="D20" s="5" t="s">
        <v>65</v>
      </c>
      <c r="E20" s="5">
        <v>21.0</v>
      </c>
      <c r="F20" s="5">
        <v>263.5</v>
      </c>
      <c r="G20" s="5">
        <v>583.0</v>
      </c>
      <c r="H20" s="5" t="s">
        <v>66</v>
      </c>
      <c r="I20" s="5" t="s">
        <v>67</v>
      </c>
    </row>
    <row r="21" ht="15.75" customHeight="1">
      <c r="A21" s="3" t="s">
        <v>68</v>
      </c>
      <c r="B21" s="4">
        <v>43206.0</v>
      </c>
      <c r="C21" s="5" t="s">
        <v>65</v>
      </c>
      <c r="D21" s="5" t="s">
        <v>69</v>
      </c>
      <c r="E21" s="5">
        <v>9.5</v>
      </c>
      <c r="F21" s="5">
        <v>273.0</v>
      </c>
      <c r="G21" s="5">
        <v>146.0</v>
      </c>
      <c r="H21" s="5" t="s">
        <v>70</v>
      </c>
      <c r="I21" s="5"/>
    </row>
    <row r="22" ht="15.75" customHeight="1">
      <c r="A22" s="3" t="s">
        <v>71</v>
      </c>
      <c r="B22" s="4">
        <v>43207.0</v>
      </c>
      <c r="C22" s="5" t="s">
        <v>69</v>
      </c>
      <c r="D22" s="5" t="s">
        <v>72</v>
      </c>
      <c r="E22" s="5">
        <v>13.0</v>
      </c>
      <c r="F22" s="5">
        <v>286.0</v>
      </c>
      <c r="G22" s="5">
        <v>358.0</v>
      </c>
      <c r="H22" s="5" t="s">
        <v>73</v>
      </c>
      <c r="I22" s="5"/>
    </row>
    <row r="23" ht="15.75" customHeight="1">
      <c r="A23" s="3" t="s">
        <v>74</v>
      </c>
      <c r="B23" s="4">
        <v>43208.0</v>
      </c>
      <c r="C23" s="5" t="s">
        <v>72</v>
      </c>
      <c r="D23" s="5" t="s">
        <v>75</v>
      </c>
      <c r="E23" s="5">
        <v>17.1</v>
      </c>
      <c r="F23" s="5">
        <v>303.1</v>
      </c>
      <c r="G23" s="5">
        <v>452.0</v>
      </c>
      <c r="H23" s="5" t="s">
        <v>73</v>
      </c>
      <c r="I23" s="5"/>
    </row>
    <row r="24" ht="15.75" customHeight="1">
      <c r="A24" s="3" t="s">
        <v>76</v>
      </c>
      <c r="B24" s="4">
        <v>43209.0</v>
      </c>
      <c r="C24" s="5" t="s">
        <v>75</v>
      </c>
      <c r="D24" s="5" t="s">
        <v>77</v>
      </c>
      <c r="E24" s="5">
        <v>16.5</v>
      </c>
      <c r="F24" s="5">
        <v>319.6</v>
      </c>
      <c r="G24" s="5">
        <v>547.0</v>
      </c>
      <c r="H24" s="5" t="s">
        <v>73</v>
      </c>
      <c r="I24" s="5" t="s">
        <v>78</v>
      </c>
    </row>
    <row r="25" ht="15.75" customHeight="1">
      <c r="A25" s="3" t="s">
        <v>79</v>
      </c>
      <c r="B25" s="4">
        <v>43210.0</v>
      </c>
      <c r="C25" s="5" t="s">
        <v>77</v>
      </c>
      <c r="D25" s="5" t="s">
        <v>80</v>
      </c>
      <c r="E25" s="5">
        <v>18.2</v>
      </c>
      <c r="F25" s="5">
        <v>337.8</v>
      </c>
      <c r="G25" s="5">
        <v>840.0</v>
      </c>
      <c r="H25" s="5" t="s">
        <v>81</v>
      </c>
      <c r="I25" s="5"/>
    </row>
    <row r="26" ht="15.75" customHeight="1">
      <c r="A26" s="3" t="s">
        <v>82</v>
      </c>
      <c r="B26" s="4">
        <v>43211.0</v>
      </c>
      <c r="C26" s="5" t="s">
        <v>80</v>
      </c>
      <c r="D26" s="5" t="s">
        <v>83</v>
      </c>
      <c r="E26" s="5">
        <v>18.5</v>
      </c>
      <c r="F26" s="5">
        <v>356.3</v>
      </c>
      <c r="G26" s="5">
        <v>300.0</v>
      </c>
      <c r="H26" s="5" t="s">
        <v>81</v>
      </c>
      <c r="I26" s="5"/>
    </row>
    <row r="27" ht="15.75" customHeight="1">
      <c r="A27" s="3" t="s">
        <v>84</v>
      </c>
      <c r="B27" s="4">
        <v>43212.0</v>
      </c>
      <c r="C27" s="5" t="s">
        <v>83</v>
      </c>
      <c r="D27" s="5" t="s">
        <v>85</v>
      </c>
      <c r="E27" s="5">
        <v>10.5</v>
      </c>
      <c r="F27" s="5">
        <v>366.8</v>
      </c>
      <c r="G27" s="5">
        <v>272.0</v>
      </c>
      <c r="H27" s="5" t="s">
        <v>86</v>
      </c>
      <c r="I27" s="5"/>
    </row>
    <row r="28" ht="15.75" customHeight="1">
      <c r="A28" s="3" t="s">
        <v>87</v>
      </c>
      <c r="B28" s="4">
        <v>43213.0</v>
      </c>
      <c r="C28" s="5" t="s">
        <v>85</v>
      </c>
      <c r="D28" s="5" t="s">
        <v>88</v>
      </c>
      <c r="E28" s="5">
        <v>14.0</v>
      </c>
      <c r="F28" s="5">
        <v>380.8</v>
      </c>
      <c r="G28" s="5">
        <v>606.0</v>
      </c>
      <c r="H28" s="5" t="s">
        <v>86</v>
      </c>
      <c r="I28" s="5" t="s">
        <v>89</v>
      </c>
    </row>
    <row r="29" ht="15.75" customHeight="1">
      <c r="A29" s="3" t="s">
        <v>90</v>
      </c>
      <c r="B29" s="4">
        <v>43214.0</v>
      </c>
      <c r="C29" s="5" t="s">
        <v>88</v>
      </c>
      <c r="D29" s="5" t="s">
        <v>91</v>
      </c>
      <c r="E29" s="5">
        <v>16.7</v>
      </c>
      <c r="F29" s="5">
        <v>397.5</v>
      </c>
      <c r="G29" s="5">
        <v>720.0</v>
      </c>
      <c r="H29" s="5" t="s">
        <v>92</v>
      </c>
      <c r="I29" s="5" t="s">
        <v>93</v>
      </c>
    </row>
    <row r="30" ht="15.75" customHeight="1">
      <c r="A30" s="3" t="s">
        <v>94</v>
      </c>
      <c r="B30" s="4">
        <v>43215.0</v>
      </c>
      <c r="C30" s="5" t="s">
        <v>91</v>
      </c>
      <c r="D30" s="5" t="s">
        <v>95</v>
      </c>
      <c r="E30" s="5">
        <v>16.3</v>
      </c>
      <c r="F30" s="5">
        <v>413.8</v>
      </c>
      <c r="G30" s="5">
        <v>692.0</v>
      </c>
      <c r="H30" s="5" t="s">
        <v>96</v>
      </c>
      <c r="I30" s="5" t="s">
        <v>97</v>
      </c>
    </row>
    <row r="31" ht="15.75" customHeight="1">
      <c r="A31" s="3" t="s">
        <v>98</v>
      </c>
      <c r="B31" s="4">
        <v>43216.0</v>
      </c>
      <c r="C31" s="5" t="s">
        <v>95</v>
      </c>
      <c r="D31" s="5" t="s">
        <v>99</v>
      </c>
      <c r="E31" s="5">
        <v>12.0</v>
      </c>
      <c r="F31" s="5">
        <v>425.8</v>
      </c>
      <c r="G31" s="5">
        <v>297.0</v>
      </c>
      <c r="H31" s="5" t="s">
        <v>100</v>
      </c>
      <c r="I31" s="5"/>
    </row>
    <row r="32" ht="15.75" customHeight="1">
      <c r="A32" s="3" t="s">
        <v>101</v>
      </c>
      <c r="B32" s="4">
        <v>43217.0</v>
      </c>
      <c r="C32" s="5" t="s">
        <v>102</v>
      </c>
      <c r="D32" s="5" t="s">
        <v>103</v>
      </c>
      <c r="E32" s="5">
        <v>18.0</v>
      </c>
      <c r="F32" s="5">
        <v>443.8</v>
      </c>
      <c r="G32" s="5">
        <v>321.0</v>
      </c>
      <c r="H32" s="5" t="s">
        <v>104</v>
      </c>
      <c r="I32" s="5"/>
    </row>
    <row r="33" ht="15.75" customHeight="1">
      <c r="A33" s="3" t="s">
        <v>105</v>
      </c>
      <c r="B33" s="4">
        <v>43218.0</v>
      </c>
      <c r="C33" s="5" t="s">
        <v>103</v>
      </c>
      <c r="D33" s="5" t="s">
        <v>106</v>
      </c>
      <c r="E33" s="5">
        <v>13.3</v>
      </c>
      <c r="F33" s="5">
        <v>457.1</v>
      </c>
      <c r="G33" s="5">
        <v>222.0</v>
      </c>
      <c r="H33" s="5" t="s">
        <v>107</v>
      </c>
      <c r="I33" s="5" t="s">
        <v>108</v>
      </c>
    </row>
    <row r="34" ht="15.75" customHeight="1">
      <c r="A34" s="3" t="s">
        <v>109</v>
      </c>
      <c r="B34" s="4">
        <v>43219.0</v>
      </c>
      <c r="C34" s="5" t="s">
        <v>106</v>
      </c>
      <c r="D34" s="5" t="s">
        <v>110</v>
      </c>
      <c r="E34" s="5">
        <v>14.0</v>
      </c>
      <c r="F34" s="5">
        <v>471.1</v>
      </c>
      <c r="G34" s="5">
        <v>435.0</v>
      </c>
      <c r="H34" s="5" t="s">
        <v>107</v>
      </c>
      <c r="I34" s="5" t="s">
        <v>111</v>
      </c>
    </row>
    <row r="35" ht="15.75" customHeight="1">
      <c r="A35" s="5"/>
      <c r="B35" s="5"/>
      <c r="C35" s="5"/>
      <c r="D35" s="5"/>
      <c r="E35" s="5"/>
      <c r="F35" s="5"/>
      <c r="G35" s="5"/>
      <c r="H35" s="5"/>
      <c r="I35" s="5" t="s">
        <v>112</v>
      </c>
    </row>
    <row r="36" ht="15.75" customHeight="1">
      <c r="A36" s="3" t="s">
        <v>113</v>
      </c>
      <c r="B36" s="4">
        <v>43220.0</v>
      </c>
      <c r="C36" s="5" t="s">
        <v>110</v>
      </c>
      <c r="D36" s="5" t="s">
        <v>114</v>
      </c>
      <c r="E36" s="5">
        <v>14.8</v>
      </c>
      <c r="F36" s="5">
        <v>485.9</v>
      </c>
      <c r="G36" s="5">
        <v>322.0</v>
      </c>
      <c r="H36" s="5" t="s">
        <v>115</v>
      </c>
      <c r="I36" s="5"/>
    </row>
    <row r="37" ht="15.75" customHeight="1">
      <c r="A37" s="3" t="s">
        <v>116</v>
      </c>
      <c r="B37" s="4">
        <v>43221.0</v>
      </c>
      <c r="C37" s="5" t="s">
        <v>114</v>
      </c>
      <c r="D37" s="5" t="s">
        <v>117</v>
      </c>
      <c r="E37" s="5">
        <v>13.0</v>
      </c>
      <c r="F37" s="5">
        <v>498.9</v>
      </c>
      <c r="G37" s="5">
        <v>400.0</v>
      </c>
      <c r="H37" s="5" t="s">
        <v>115</v>
      </c>
      <c r="I37" s="5"/>
    </row>
    <row r="38" ht="15.75" customHeight="1">
      <c r="A38" s="3" t="s">
        <v>118</v>
      </c>
      <c r="B38" s="4">
        <v>43222.0</v>
      </c>
      <c r="C38" s="5" t="s">
        <v>117</v>
      </c>
      <c r="D38" s="5" t="s">
        <v>119</v>
      </c>
      <c r="E38" s="5">
        <v>12.0</v>
      </c>
      <c r="F38" s="5">
        <v>510.9</v>
      </c>
      <c r="G38" s="5">
        <v>600.0</v>
      </c>
      <c r="H38" s="5" t="s">
        <v>115</v>
      </c>
      <c r="I38" s="5"/>
    </row>
    <row r="39" ht="15.75" customHeight="1">
      <c r="A39" s="3" t="s">
        <v>120</v>
      </c>
      <c r="B39" s="4">
        <v>43223.0</v>
      </c>
      <c r="C39" s="5" t="s">
        <v>119</v>
      </c>
      <c r="D39" s="5" t="s">
        <v>121</v>
      </c>
      <c r="E39" s="5">
        <v>11.5</v>
      </c>
      <c r="F39" s="5">
        <v>522.4</v>
      </c>
      <c r="G39" s="5">
        <v>559.0</v>
      </c>
      <c r="H39" s="5" t="s">
        <v>115</v>
      </c>
      <c r="I39" s="5" t="s">
        <v>122</v>
      </c>
    </row>
    <row r="40" ht="15.75" customHeight="1">
      <c r="A40" s="3" t="s">
        <v>123</v>
      </c>
      <c r="B40" s="4">
        <v>43224.0</v>
      </c>
      <c r="C40" s="5" t="s">
        <v>121</v>
      </c>
      <c r="D40" s="5" t="s">
        <v>124</v>
      </c>
      <c r="E40" s="5">
        <v>16.5</v>
      </c>
      <c r="F40" s="5">
        <v>538.9</v>
      </c>
      <c r="G40" s="5">
        <v>2476.0</v>
      </c>
      <c r="H40" s="5" t="s">
        <v>125</v>
      </c>
      <c r="I40" s="5" t="s">
        <v>126</v>
      </c>
    </row>
    <row r="41" ht="15.75" customHeight="1">
      <c r="A41" s="3" t="s">
        <v>127</v>
      </c>
      <c r="B41" s="4">
        <v>43225.0</v>
      </c>
      <c r="C41" s="5" t="s">
        <v>124</v>
      </c>
      <c r="D41" s="5" t="s">
        <v>128</v>
      </c>
      <c r="E41" s="5">
        <v>12.8</v>
      </c>
      <c r="F41" s="5">
        <v>551.7</v>
      </c>
      <c r="G41" s="5">
        <v>1099.0</v>
      </c>
      <c r="H41" s="5" t="s">
        <v>125</v>
      </c>
      <c r="I41" s="5" t="s">
        <v>129</v>
      </c>
    </row>
    <row r="42" ht="15.75" customHeight="1">
      <c r="A42" s="3" t="s">
        <v>130</v>
      </c>
      <c r="B42" s="4">
        <v>43226.0</v>
      </c>
      <c r="C42" s="5" t="s">
        <v>128</v>
      </c>
      <c r="D42" s="5" t="s">
        <v>131</v>
      </c>
      <c r="E42" s="5">
        <v>21.4</v>
      </c>
      <c r="F42" s="5">
        <v>573.1</v>
      </c>
      <c r="G42" s="5">
        <v>1522.0</v>
      </c>
      <c r="H42" s="5" t="s">
        <v>125</v>
      </c>
      <c r="I42" s="5" t="s">
        <v>132</v>
      </c>
    </row>
    <row r="43" ht="15.75" customHeight="1">
      <c r="A43" s="5" t="s">
        <v>133</v>
      </c>
      <c r="B43" s="4">
        <v>43227.0</v>
      </c>
      <c r="C43" s="5" t="s">
        <v>58</v>
      </c>
      <c r="D43" s="5"/>
      <c r="E43" s="5"/>
      <c r="F43" s="5"/>
      <c r="G43" s="5"/>
      <c r="H43" s="5"/>
      <c r="I43" s="5"/>
    </row>
    <row r="44" ht="15.75" customHeight="1">
      <c r="A44" s="5" t="s">
        <v>134</v>
      </c>
      <c r="B44" s="4">
        <v>43228.0</v>
      </c>
      <c r="C44" s="5" t="s">
        <v>58</v>
      </c>
      <c r="D44" s="5"/>
      <c r="E44" s="5"/>
      <c r="F44" s="5"/>
      <c r="G44" s="5"/>
      <c r="H44" s="5"/>
      <c r="I44" s="5"/>
    </row>
    <row r="45" ht="15.75" customHeight="1">
      <c r="A45" s="3" t="s">
        <v>135</v>
      </c>
      <c r="B45" s="4">
        <v>43229.0</v>
      </c>
      <c r="C45" s="5" t="s">
        <v>131</v>
      </c>
      <c r="D45" s="5" t="s">
        <v>136</v>
      </c>
      <c r="E45" s="5">
        <v>11.0</v>
      </c>
      <c r="F45" s="5">
        <v>584.1</v>
      </c>
      <c r="G45" s="5">
        <v>388.0</v>
      </c>
      <c r="H45" s="5" t="s">
        <v>137</v>
      </c>
      <c r="I45" s="5"/>
    </row>
    <row r="46" ht="15.75" customHeight="1">
      <c r="A46" s="3" t="s">
        <v>138</v>
      </c>
      <c r="B46" s="4">
        <v>43230.0</v>
      </c>
      <c r="C46" s="5" t="s">
        <v>139</v>
      </c>
      <c r="D46" s="5" t="s">
        <v>140</v>
      </c>
      <c r="E46" s="5">
        <v>8.6</v>
      </c>
      <c r="F46" s="5">
        <v>592.7</v>
      </c>
      <c r="G46" s="5">
        <v>200.0</v>
      </c>
      <c r="H46" s="5" t="s">
        <v>137</v>
      </c>
      <c r="I46" s="5"/>
    </row>
    <row r="47" ht="15.75" customHeight="1">
      <c r="A47" s="3" t="s">
        <v>141</v>
      </c>
      <c r="B47" s="4">
        <v>43231.0</v>
      </c>
      <c r="C47" s="5" t="s">
        <v>140</v>
      </c>
      <c r="D47" s="5" t="s">
        <v>142</v>
      </c>
      <c r="E47" s="5">
        <v>19.0</v>
      </c>
      <c r="F47" s="5">
        <v>611.7</v>
      </c>
      <c r="G47" s="5">
        <v>601.0</v>
      </c>
      <c r="H47" s="5" t="s">
        <v>137</v>
      </c>
      <c r="I47" s="5"/>
    </row>
    <row r="48" ht="15.75" customHeight="1">
      <c r="A48" s="3" t="s">
        <v>143</v>
      </c>
      <c r="B48" s="4">
        <v>43232.0</v>
      </c>
      <c r="C48" s="5" t="s">
        <v>142</v>
      </c>
      <c r="D48" s="5" t="s">
        <v>144</v>
      </c>
      <c r="E48" s="5">
        <v>17.2</v>
      </c>
      <c r="F48" s="5">
        <v>628.9</v>
      </c>
      <c r="G48" s="5">
        <v>1106.0</v>
      </c>
      <c r="H48" s="5"/>
      <c r="I48" s="5"/>
    </row>
    <row r="49" ht="15.75" customHeight="1">
      <c r="A49" s="3" t="s">
        <v>145</v>
      </c>
      <c r="B49" s="4">
        <v>43233.0</v>
      </c>
      <c r="C49" s="5" t="s">
        <v>144</v>
      </c>
      <c r="D49" s="5" t="s">
        <v>146</v>
      </c>
      <c r="E49" s="5">
        <v>14.5</v>
      </c>
      <c r="F49" s="5">
        <v>643.4</v>
      </c>
      <c r="G49" s="5">
        <v>1200.0</v>
      </c>
      <c r="H49" s="5" t="s">
        <v>147</v>
      </c>
      <c r="I49" s="5" t="s">
        <v>148</v>
      </c>
    </row>
    <row r="50" ht="15.75" customHeight="1">
      <c r="A50" s="3" t="s">
        <v>149</v>
      </c>
      <c r="B50" s="4">
        <v>43234.0</v>
      </c>
      <c r="C50" s="5" t="s">
        <v>146</v>
      </c>
      <c r="D50" s="5" t="s">
        <v>150</v>
      </c>
      <c r="E50" s="5">
        <v>15.8</v>
      </c>
      <c r="F50" s="5">
        <v>659.2</v>
      </c>
      <c r="G50" s="5">
        <v>1779.0</v>
      </c>
      <c r="H50" s="5" t="s">
        <v>151</v>
      </c>
      <c r="I50" s="5" t="s">
        <v>152</v>
      </c>
    </row>
    <row r="51" ht="15.75" customHeight="1">
      <c r="A51" s="3" t="s">
        <v>153</v>
      </c>
      <c r="B51" s="4">
        <v>43235.0</v>
      </c>
      <c r="C51" s="5" t="s">
        <v>150</v>
      </c>
      <c r="D51" s="5" t="s">
        <v>154</v>
      </c>
      <c r="E51" s="5">
        <v>12.6</v>
      </c>
      <c r="F51" s="5">
        <v>671.8</v>
      </c>
      <c r="G51" s="5">
        <v>900.0</v>
      </c>
      <c r="H51" s="5" t="s">
        <v>155</v>
      </c>
      <c r="I51" s="5" t="s">
        <v>156</v>
      </c>
    </row>
    <row r="52" ht="15.75" customHeight="1">
      <c r="A52" s="3" t="s">
        <v>157</v>
      </c>
      <c r="B52" s="4">
        <v>43236.0</v>
      </c>
      <c r="C52" s="5" t="s">
        <v>154</v>
      </c>
      <c r="D52" s="5" t="s">
        <v>158</v>
      </c>
      <c r="E52" s="5">
        <v>12.6</v>
      </c>
      <c r="F52" s="5">
        <v>684.4</v>
      </c>
      <c r="G52" s="5">
        <v>612.0</v>
      </c>
      <c r="H52" s="5"/>
      <c r="I52" s="5" t="s">
        <v>156</v>
      </c>
    </row>
    <row r="53" ht="15.75" customHeight="1">
      <c r="A53" s="3" t="s">
        <v>159</v>
      </c>
      <c r="B53" s="4">
        <v>43237.0</v>
      </c>
      <c r="C53" s="5" t="s">
        <v>158</v>
      </c>
      <c r="D53" s="5" t="s">
        <v>160</v>
      </c>
      <c r="E53" s="5">
        <v>6.6</v>
      </c>
      <c r="F53" s="5">
        <v>691.0</v>
      </c>
      <c r="G53" s="5">
        <v>563.0</v>
      </c>
      <c r="H53" s="5"/>
      <c r="I53" s="5" t="s">
        <v>156</v>
      </c>
    </row>
    <row r="54" ht="15.75" customHeight="1">
      <c r="A54" s="3" t="s">
        <v>161</v>
      </c>
      <c r="B54" s="4">
        <v>43238.0</v>
      </c>
      <c r="C54" s="5" t="s">
        <v>160</v>
      </c>
      <c r="D54" s="5" t="s">
        <v>162</v>
      </c>
      <c r="E54" s="5">
        <v>15.8</v>
      </c>
      <c r="F54" s="5">
        <v>706.8</v>
      </c>
      <c r="G54" s="5">
        <v>471.0</v>
      </c>
      <c r="H54" s="5" t="s">
        <v>163</v>
      </c>
      <c r="I54" s="5" t="s">
        <v>164</v>
      </c>
    </row>
    <row r="55" ht="15.75" customHeight="1">
      <c r="A55" s="5" t="s">
        <v>165</v>
      </c>
      <c r="B55" s="4">
        <v>43239.0</v>
      </c>
      <c r="C55" s="5" t="s">
        <v>58</v>
      </c>
      <c r="D55" s="5"/>
      <c r="E55" s="5"/>
      <c r="F55" s="5"/>
      <c r="G55" s="5"/>
      <c r="H55" s="5"/>
      <c r="I55" s="5"/>
    </row>
    <row r="56" ht="15.75" customHeight="1">
      <c r="A56" s="6" t="s">
        <v>166</v>
      </c>
      <c r="B56" s="4">
        <v>43240.0</v>
      </c>
      <c r="C56" s="7" t="s">
        <v>58</v>
      </c>
    </row>
    <row r="57" ht="15.75" customHeight="1">
      <c r="A57" s="3" t="s">
        <v>167</v>
      </c>
      <c r="B57" s="4">
        <v>43241.0</v>
      </c>
      <c r="C57" s="5" t="s">
        <v>162</v>
      </c>
      <c r="D57" s="5" t="s">
        <v>168</v>
      </c>
      <c r="E57" s="5">
        <v>7.5</v>
      </c>
      <c r="F57" s="5">
        <v>714.3</v>
      </c>
      <c r="G57" s="5">
        <v>523.0</v>
      </c>
      <c r="H57" s="5" t="s">
        <v>169</v>
      </c>
      <c r="I57" s="5" t="s">
        <v>170</v>
      </c>
    </row>
    <row r="58" ht="15.75" customHeight="1">
      <c r="A58" s="3" t="s">
        <v>171</v>
      </c>
      <c r="B58" s="4">
        <v>43242.0</v>
      </c>
      <c r="C58" s="5" t="s">
        <v>168</v>
      </c>
      <c r="D58" s="5" t="s">
        <v>172</v>
      </c>
      <c r="E58" s="5">
        <v>12.3</v>
      </c>
      <c r="F58" s="5">
        <v>726.6</v>
      </c>
      <c r="G58" s="5">
        <v>991.0</v>
      </c>
      <c r="H58" s="5" t="s">
        <v>173</v>
      </c>
      <c r="I58" s="5" t="s">
        <v>174</v>
      </c>
    </row>
    <row r="59" ht="15.75" customHeight="1">
      <c r="A59" s="3" t="s">
        <v>175</v>
      </c>
      <c r="B59" s="4">
        <v>43243.0</v>
      </c>
      <c r="C59" s="5" t="s">
        <v>172</v>
      </c>
      <c r="D59" s="5" t="s">
        <v>176</v>
      </c>
      <c r="E59" s="5">
        <v>18.6</v>
      </c>
      <c r="F59" s="5">
        <v>745.2</v>
      </c>
      <c r="G59" s="5">
        <v>5012.0</v>
      </c>
      <c r="H59" s="5" t="s">
        <v>173</v>
      </c>
      <c r="I59" s="5" t="s">
        <v>177</v>
      </c>
    </row>
    <row r="60" ht="15.75" customHeight="1">
      <c r="A60" s="3" t="s">
        <v>178</v>
      </c>
      <c r="B60" s="4">
        <v>43244.0</v>
      </c>
      <c r="C60" s="5" t="s">
        <v>176</v>
      </c>
      <c r="D60" s="5" t="s">
        <v>179</v>
      </c>
      <c r="E60" s="5">
        <v>13.2</v>
      </c>
      <c r="F60" s="5">
        <v>758.4</v>
      </c>
      <c r="G60" s="5">
        <v>4384.0</v>
      </c>
      <c r="H60" s="5" t="s">
        <v>173</v>
      </c>
      <c r="I60" s="5"/>
    </row>
    <row r="61" ht="15.75" customHeight="1">
      <c r="A61" s="3" t="s">
        <v>180</v>
      </c>
      <c r="B61" s="4">
        <v>43245.0</v>
      </c>
      <c r="C61" s="5" t="s">
        <v>179</v>
      </c>
      <c r="D61" s="5" t="s">
        <v>181</v>
      </c>
      <c r="E61" s="5">
        <v>15.6</v>
      </c>
      <c r="F61" s="5">
        <v>774.0</v>
      </c>
      <c r="G61" s="5">
        <v>2942.0</v>
      </c>
      <c r="H61" s="5" t="s">
        <v>173</v>
      </c>
      <c r="I61" s="5" t="s">
        <v>182</v>
      </c>
    </row>
    <row r="62" ht="15.75" customHeight="1">
      <c r="A62" s="3" t="s">
        <v>183</v>
      </c>
      <c r="B62" s="4">
        <v>43246.0</v>
      </c>
      <c r="C62" s="5" t="s">
        <v>184</v>
      </c>
      <c r="D62" s="5" t="s">
        <v>185</v>
      </c>
      <c r="E62" s="5">
        <v>18.5</v>
      </c>
      <c r="F62" s="5">
        <v>792.5</v>
      </c>
      <c r="G62" s="5">
        <v>2621.0</v>
      </c>
      <c r="H62" s="5" t="s">
        <v>173</v>
      </c>
      <c r="I62" s="5"/>
    </row>
    <row r="63" ht="15.75" customHeight="1">
      <c r="A63" s="3" t="s">
        <v>186</v>
      </c>
      <c r="B63" s="4">
        <v>43247.0</v>
      </c>
      <c r="C63" s="5" t="s">
        <v>185</v>
      </c>
      <c r="D63" s="5" t="s">
        <v>187</v>
      </c>
      <c r="E63" s="5">
        <v>14.2</v>
      </c>
      <c r="F63" s="5">
        <v>806.7</v>
      </c>
      <c r="G63" s="5">
        <v>2706.0</v>
      </c>
      <c r="H63" s="5" t="s">
        <v>173</v>
      </c>
      <c r="I63" s="5"/>
    </row>
    <row r="64" ht="15.75" customHeight="1">
      <c r="A64" s="5" t="s">
        <v>133</v>
      </c>
      <c r="B64" s="4">
        <v>43248.0</v>
      </c>
      <c r="C64" s="5" t="s">
        <v>58</v>
      </c>
      <c r="D64" s="5"/>
      <c r="E64" s="5"/>
      <c r="F64" s="5"/>
      <c r="G64" s="5"/>
      <c r="H64" s="5"/>
      <c r="I64" s="5"/>
    </row>
    <row r="65" ht="15.75" customHeight="1">
      <c r="A65" s="3" t="s">
        <v>188</v>
      </c>
      <c r="B65" s="4">
        <v>43249.0</v>
      </c>
      <c r="C65" s="5" t="s">
        <v>187</v>
      </c>
      <c r="D65" s="5" t="s">
        <v>189</v>
      </c>
      <c r="E65" s="5">
        <v>13.0</v>
      </c>
      <c r="F65" s="5">
        <v>819.7</v>
      </c>
      <c r="G65" s="5">
        <v>886.0</v>
      </c>
      <c r="H65" s="5" t="s">
        <v>190</v>
      </c>
      <c r="I65" s="5" t="s">
        <v>191</v>
      </c>
    </row>
    <row r="66" ht="15.75" customHeight="1">
      <c r="A66" s="3" t="s">
        <v>192</v>
      </c>
      <c r="B66" s="4">
        <v>43250.0</v>
      </c>
      <c r="C66" s="5" t="s">
        <v>189</v>
      </c>
      <c r="D66" s="5" t="s">
        <v>193</v>
      </c>
      <c r="E66" s="5">
        <v>19.8</v>
      </c>
      <c r="F66" s="5">
        <v>839.5</v>
      </c>
      <c r="G66" s="5">
        <v>2561.0</v>
      </c>
      <c r="H66" s="5" t="s">
        <v>190</v>
      </c>
      <c r="I66" s="5"/>
    </row>
    <row r="67" ht="15.75" customHeight="1">
      <c r="A67" s="3" t="s">
        <v>194</v>
      </c>
      <c r="B67" s="4">
        <v>43251.0</v>
      </c>
      <c r="C67" s="5" t="s">
        <v>193</v>
      </c>
      <c r="D67" s="5" t="s">
        <v>195</v>
      </c>
      <c r="E67" s="5">
        <v>16.0</v>
      </c>
      <c r="F67" s="5">
        <v>855.5</v>
      </c>
      <c r="G67" s="5">
        <v>2201.0</v>
      </c>
      <c r="H67" s="5" t="s">
        <v>190</v>
      </c>
      <c r="I67" s="5"/>
    </row>
    <row r="68" ht="15.75" customHeight="1">
      <c r="A68" s="3" t="s">
        <v>196</v>
      </c>
      <c r="B68" s="4">
        <v>43252.0</v>
      </c>
      <c r="C68" s="5" t="s">
        <v>195</v>
      </c>
      <c r="D68" s="5" t="s">
        <v>197</v>
      </c>
      <c r="E68" s="5">
        <v>13.6</v>
      </c>
      <c r="F68" s="5">
        <v>869.1</v>
      </c>
      <c r="G68" s="5">
        <v>2889.0</v>
      </c>
      <c r="H68" s="5" t="s">
        <v>190</v>
      </c>
      <c r="I68" s="5"/>
    </row>
    <row r="69" ht="15.75" customHeight="1">
      <c r="A69" s="3" t="s">
        <v>198</v>
      </c>
      <c r="B69" s="4">
        <v>43253.0</v>
      </c>
      <c r="C69" s="5" t="s">
        <v>197</v>
      </c>
      <c r="D69" s="5" t="s">
        <v>199</v>
      </c>
      <c r="E69" s="5">
        <v>18.8</v>
      </c>
      <c r="F69" s="5">
        <v>887.9</v>
      </c>
      <c r="G69" s="5">
        <v>1863.0</v>
      </c>
      <c r="H69" s="5" t="s">
        <v>190</v>
      </c>
      <c r="I69" s="5"/>
    </row>
    <row r="70" ht="15.75" customHeight="1">
      <c r="A70" s="5" t="s">
        <v>166</v>
      </c>
      <c r="B70" s="4">
        <v>43254.0</v>
      </c>
      <c r="C70" s="5" t="s">
        <v>58</v>
      </c>
      <c r="D70" s="5"/>
      <c r="E70" s="5"/>
      <c r="F70" s="5"/>
      <c r="G70" s="5"/>
      <c r="H70" s="5"/>
      <c r="I70" s="5"/>
    </row>
    <row r="71" ht="15.75" customHeight="1">
      <c r="A71" s="3" t="s">
        <v>200</v>
      </c>
      <c r="B71" s="4">
        <v>43255.0</v>
      </c>
      <c r="C71" s="5" t="s">
        <v>199</v>
      </c>
      <c r="D71" s="5" t="s">
        <v>201</v>
      </c>
      <c r="E71" s="5">
        <v>14.2</v>
      </c>
      <c r="F71" s="5">
        <v>902.1</v>
      </c>
      <c r="G71" s="5">
        <v>814.0</v>
      </c>
      <c r="H71" s="5" t="s">
        <v>202</v>
      </c>
      <c r="I71" s="5" t="s">
        <v>203</v>
      </c>
    </row>
    <row r="72" ht="15.75" customHeight="1">
      <c r="A72" s="3" t="s">
        <v>204</v>
      </c>
      <c r="B72" s="4">
        <v>43256.0</v>
      </c>
      <c r="C72" s="5" t="s">
        <v>201</v>
      </c>
      <c r="D72" s="5" t="s">
        <v>205</v>
      </c>
      <c r="E72" s="5">
        <v>10.0</v>
      </c>
      <c r="F72" s="5">
        <v>912.1</v>
      </c>
      <c r="G72" s="5">
        <v>616.0</v>
      </c>
      <c r="H72" s="5" t="s">
        <v>202</v>
      </c>
      <c r="I72" s="5" t="s">
        <v>206</v>
      </c>
    </row>
    <row r="73" ht="15.75" customHeight="1">
      <c r="A73" s="3" t="s">
        <v>207</v>
      </c>
      <c r="B73" s="4">
        <v>43257.0</v>
      </c>
      <c r="C73" s="5" t="s">
        <v>205</v>
      </c>
      <c r="D73" s="5" t="s">
        <v>208</v>
      </c>
      <c r="E73" s="5">
        <v>20.0</v>
      </c>
      <c r="F73" s="5">
        <v>932.1</v>
      </c>
      <c r="G73" s="5">
        <v>776.0</v>
      </c>
      <c r="H73" s="5" t="s">
        <v>202</v>
      </c>
      <c r="I73" s="5" t="s">
        <v>209</v>
      </c>
    </row>
    <row r="74" ht="15.75" customHeight="1">
      <c r="A74" s="3" t="s">
        <v>210</v>
      </c>
      <c r="B74" s="4">
        <v>43258.0</v>
      </c>
      <c r="C74" s="5" t="s">
        <v>208</v>
      </c>
      <c r="D74" s="5" t="s">
        <v>211</v>
      </c>
      <c r="E74" s="5">
        <v>17.5</v>
      </c>
      <c r="F74" s="5">
        <v>949.6</v>
      </c>
      <c r="G74" s="5">
        <v>829.0</v>
      </c>
      <c r="H74" s="5" t="s">
        <v>212</v>
      </c>
      <c r="I74" s="5"/>
    </row>
    <row r="75" ht="15.75" customHeight="1">
      <c r="A75" s="3" t="s">
        <v>213</v>
      </c>
      <c r="B75" s="4">
        <v>43259.0</v>
      </c>
      <c r="C75" s="5" t="s">
        <v>211</v>
      </c>
      <c r="D75" s="5" t="s">
        <v>214</v>
      </c>
      <c r="E75" s="5">
        <v>11.2</v>
      </c>
      <c r="F75" s="5">
        <v>960.8</v>
      </c>
      <c r="G75" s="5">
        <v>815.0</v>
      </c>
      <c r="H75" s="5" t="s">
        <v>215</v>
      </c>
      <c r="I75" s="5" t="s">
        <v>216</v>
      </c>
    </row>
    <row r="76" ht="15.75" customHeight="1">
      <c r="A76" s="3" t="s">
        <v>217</v>
      </c>
      <c r="B76" s="4">
        <v>43260.0</v>
      </c>
      <c r="C76" s="5" t="s">
        <v>214</v>
      </c>
      <c r="D76" s="5" t="s">
        <v>218</v>
      </c>
      <c r="E76" s="5">
        <v>15.0</v>
      </c>
      <c r="F76" s="5">
        <v>975.8</v>
      </c>
      <c r="G76" s="5">
        <v>1735.0</v>
      </c>
      <c r="H76" s="5" t="s">
        <v>215</v>
      </c>
      <c r="I76" s="5"/>
    </row>
    <row r="77" ht="15.75" customHeight="1">
      <c r="A77" s="3" t="s">
        <v>219</v>
      </c>
      <c r="B77" s="4">
        <v>43261.0</v>
      </c>
      <c r="C77" s="5" t="s">
        <v>218</v>
      </c>
      <c r="D77" s="5" t="s">
        <v>220</v>
      </c>
      <c r="E77" s="5">
        <v>21.7</v>
      </c>
      <c r="F77" s="5">
        <v>997.5</v>
      </c>
      <c r="G77" s="5">
        <v>1426.0</v>
      </c>
      <c r="H77" s="5" t="s">
        <v>221</v>
      </c>
      <c r="I77" s="5"/>
    </row>
    <row r="78" ht="15.75" customHeight="1">
      <c r="A78" s="3" t="s">
        <v>222</v>
      </c>
      <c r="B78" s="4">
        <v>43262.0</v>
      </c>
      <c r="C78" s="5" t="s">
        <v>220</v>
      </c>
      <c r="D78" s="5" t="s">
        <v>223</v>
      </c>
      <c r="E78" s="5">
        <v>16.8</v>
      </c>
      <c r="F78" s="5">
        <v>1014.3</v>
      </c>
      <c r="G78" s="5">
        <v>759.0</v>
      </c>
      <c r="H78" s="5" t="s">
        <v>224</v>
      </c>
      <c r="I78" s="5" t="s">
        <v>225</v>
      </c>
    </row>
    <row r="79" ht="15.75" customHeight="1">
      <c r="G79" s="8">
        <f>SUM(G2:G78)</f>
        <v>81274</v>
      </c>
    </row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A2"/>
    <hyperlink r:id="rId2" ref="A3"/>
    <hyperlink r:id="rId3" ref="A4"/>
    <hyperlink r:id="rId4" ref="A5"/>
    <hyperlink r:id="rId5" ref="A6"/>
    <hyperlink r:id="rId6" ref="A7"/>
    <hyperlink r:id="rId7" ref="A8"/>
    <hyperlink r:id="rId8" ref="A9"/>
    <hyperlink r:id="rId9" ref="A10"/>
    <hyperlink r:id="rId10" ref="A11"/>
    <hyperlink r:id="rId11" ref="A12"/>
    <hyperlink r:id="rId12" ref="A13"/>
    <hyperlink r:id="rId13" ref="A14"/>
    <hyperlink r:id="rId14" ref="A15"/>
    <hyperlink r:id="rId15" ref="A16"/>
    <hyperlink r:id="rId16" ref="A17"/>
    <hyperlink r:id="rId17" ref="A19"/>
    <hyperlink r:id="rId18" ref="A20"/>
    <hyperlink r:id="rId19" ref="A21"/>
    <hyperlink r:id="rId20" ref="A22"/>
    <hyperlink r:id="rId21" ref="A23"/>
    <hyperlink r:id="rId22" ref="A24"/>
    <hyperlink r:id="rId23" ref="A25"/>
    <hyperlink r:id="rId24" ref="A26"/>
    <hyperlink r:id="rId25" ref="A27"/>
    <hyperlink r:id="rId26" ref="A28"/>
    <hyperlink r:id="rId27" ref="A29"/>
    <hyperlink r:id="rId28" ref="A30"/>
    <hyperlink r:id="rId29" ref="A31"/>
    <hyperlink r:id="rId30" ref="A32"/>
    <hyperlink r:id="rId31" ref="A33"/>
    <hyperlink r:id="rId32" ref="A34"/>
    <hyperlink r:id="rId33" ref="A36"/>
    <hyperlink r:id="rId34" ref="A37"/>
    <hyperlink r:id="rId35" ref="A38"/>
    <hyperlink r:id="rId36" ref="A39"/>
    <hyperlink r:id="rId37" ref="A40"/>
    <hyperlink r:id="rId38" ref="A41"/>
    <hyperlink r:id="rId39" ref="A42"/>
    <hyperlink r:id="rId40" ref="A45"/>
    <hyperlink r:id="rId41" ref="A46"/>
    <hyperlink r:id="rId42" ref="A47"/>
    <hyperlink r:id="rId43" ref="A48"/>
    <hyperlink r:id="rId44" ref="A49"/>
    <hyperlink r:id="rId45" ref="A50"/>
    <hyperlink r:id="rId46" ref="A51"/>
    <hyperlink r:id="rId47" ref="A52"/>
    <hyperlink r:id="rId48" ref="A53"/>
    <hyperlink r:id="rId49" ref="A54"/>
    <hyperlink r:id="rId50" ref="A57"/>
    <hyperlink r:id="rId51" ref="A58"/>
    <hyperlink r:id="rId52" ref="A59"/>
    <hyperlink r:id="rId53" ref="A60"/>
    <hyperlink r:id="rId54" ref="A61"/>
    <hyperlink r:id="rId55" ref="A62"/>
    <hyperlink r:id="rId56" ref="A63"/>
    <hyperlink r:id="rId57" ref="A65"/>
    <hyperlink r:id="rId58" ref="A66"/>
    <hyperlink r:id="rId59" ref="A67"/>
    <hyperlink r:id="rId60" ref="A68"/>
    <hyperlink r:id="rId61" ref="A69"/>
    <hyperlink r:id="rId62" ref="A71"/>
    <hyperlink r:id="rId63" ref="A72"/>
    <hyperlink r:id="rId64" ref="A73"/>
    <hyperlink r:id="rId65" ref="A74"/>
    <hyperlink r:id="rId66" ref="A75"/>
    <hyperlink r:id="rId67" ref="A76"/>
    <hyperlink r:id="rId68" ref="A77"/>
    <hyperlink r:id="rId69" ref="A78"/>
  </hyperlinks>
  <printOptions/>
  <pageMargins bottom="0.75" footer="0.0" header="0.0" left="0.7" right="0.7" top="0.75"/>
  <pageSetup fitToHeight="0" paperSize="9" orientation="landscape"/>
  <drawing r:id="rId7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2017-10-22T18:01:35Z</dcterms:created>
  <dc:creator>Dario Tognini</dc:creator>
</cp:coreProperties>
</file>